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K\Sprawozdawczosc i konsolidacja\RR 2018\skonsolidowane\noty\"/>
    </mc:Choice>
  </mc:AlternateContent>
  <bookViews>
    <workbookView xWindow="0" yWindow="0" windowWidth="13350" windowHeight="7770"/>
  </bookViews>
  <sheets>
    <sheet name="33a" sheetId="4" r:id="rId1"/>
    <sheet name="33b" sheetId="2" r:id="rId2"/>
    <sheet name="33c" sheetId="3" r:id="rId3"/>
    <sheet name="33d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Toc157838912" localSheetId="0">'33a'!#REF!</definedName>
    <definedName name="_Toc157838912" localSheetId="1">'33b'!#REF!</definedName>
    <definedName name="_Toc157838912" localSheetId="2">'33c'!#REF!</definedName>
    <definedName name="_Toc157838912" localSheetId="3">'33d'!#REF!</definedName>
    <definedName name="centrala_mail" localSheetId="0">#REF!</definedName>
    <definedName name="centrala_mail" localSheetId="1">#REF!</definedName>
    <definedName name="centrala_mail" localSheetId="2">#REF!</definedName>
    <definedName name="centrala_mail" localSheetId="3">#REF!</definedName>
    <definedName name="centrala_mail">#REF!</definedName>
    <definedName name="DATA11" localSheetId="0">#REF!</definedName>
    <definedName name="DATA11" localSheetId="1">#REF!</definedName>
    <definedName name="DATA11" localSheetId="2">#REF!</definedName>
    <definedName name="DATA11" localSheetId="3">#REF!</definedName>
    <definedName name="DATA11">#REF!</definedName>
    <definedName name="details_flag">[1]Params!$B$29</definedName>
    <definedName name="firma_mail1" localSheetId="0">#REF!</definedName>
    <definedName name="firma_mail1" localSheetId="1">#REF!</definedName>
    <definedName name="firma_mail1" localSheetId="2">#REF!</definedName>
    <definedName name="firma_mail1" localSheetId="3">#REF!</definedName>
    <definedName name="firma_mail1">#REF!</definedName>
    <definedName name="firma_mail2" localSheetId="0">#REF!</definedName>
    <definedName name="firma_mail2" localSheetId="1">#REF!</definedName>
    <definedName name="firma_mail2" localSheetId="2">#REF!</definedName>
    <definedName name="firma_mail2" localSheetId="3">#REF!</definedName>
    <definedName name="firma_mail2">#REF!</definedName>
    <definedName name="jjj">[2]Lacza!$B$142</definedName>
    <definedName name="kap">[3]Arkusz1!$CP$2</definedName>
    <definedName name="kapi">'[4]rachunek przepływów'!$L$76</definedName>
    <definedName name="kjk">'[4]rachunek przepływów'!$K$79</definedName>
    <definedName name="kk">[5]Lacza!$B$142</definedName>
    <definedName name="kons_uklad">[1]Params!$B$120</definedName>
    <definedName name="korRecords" localSheetId="0">#REF!</definedName>
    <definedName name="korRecords" localSheetId="1">#REF!</definedName>
    <definedName name="korRecords" localSheetId="2">#REF!</definedName>
    <definedName name="korRecords" localSheetId="3">#REF!</definedName>
    <definedName name="korRecords">#REF!</definedName>
    <definedName name="korrepsum" localSheetId="0">#REF!</definedName>
    <definedName name="korrepsum" localSheetId="1">#REF!</definedName>
    <definedName name="korrepsum" localSheetId="2">#REF!</definedName>
    <definedName name="korrepsum" localSheetId="3">#REF!</definedName>
    <definedName name="korrepsum">#REF!</definedName>
    <definedName name="l">[5]Lacza!$B$140</definedName>
    <definedName name="L_13_3">[1]Messages!$I$2:$I$3</definedName>
    <definedName name="L_13_4">[1]Messages!$I$9:$I$13</definedName>
    <definedName name="L_13_7">[1]Messages!$I$20:$I$22</definedName>
    <definedName name="l_22D_10">[1]Messages!$O$2:$O$3</definedName>
    <definedName name="L_23G_10">[1]Messages!$G$33:$G$34</definedName>
    <definedName name="L_23G_3">[1]Messages!$G$2:$G$10</definedName>
    <definedName name="L_23G_5">[1]Messages!$G$14:$G$21</definedName>
    <definedName name="L_23G_7">[1]Messages!$G$25:$G$31</definedName>
    <definedName name="L_48_1">[1]Messages!$M$2:$M$3</definedName>
    <definedName name="L_48_2">[1]Messages!$M$8:$M$12</definedName>
    <definedName name="l_akcji" localSheetId="0">#REF!</definedName>
    <definedName name="l_akcji" localSheetId="1">#REF!</definedName>
    <definedName name="l_akcji" localSheetId="2">#REF!</definedName>
    <definedName name="l_akcji" localSheetId="3">#REF!</definedName>
    <definedName name="l_akcji">#REF!</definedName>
    <definedName name="l_r_akcji" localSheetId="0">#REF!</definedName>
    <definedName name="l_r_akcji" localSheetId="1">#REF!</definedName>
    <definedName name="l_r_akcji" localSheetId="2">#REF!</definedName>
    <definedName name="l_r_akcji" localSheetId="3">#REF!</definedName>
    <definedName name="l_r_akcji">#REF!</definedName>
    <definedName name="Lacze_2">[6]Lacza!$B$140</definedName>
    <definedName name="Lacze_I">[2]Lacza!$B$140</definedName>
    <definedName name="Lacze_II">[2]Lacza!$B$141</definedName>
    <definedName name="Lacze_III">[2]Lacza!$B$142</definedName>
    <definedName name="Lacze_IV">[7]Lacza!$B$143</definedName>
    <definedName name="Lacze_V">[7]Lacza!$B$144</definedName>
    <definedName name="leader_mail" localSheetId="0">#REF!</definedName>
    <definedName name="leader_mail" localSheetId="1">#REF!</definedName>
    <definedName name="leader_mail" localSheetId="2">#REF!</definedName>
    <definedName name="leader_mail" localSheetId="3">#REF!</definedName>
    <definedName name="leader_mail">#REF!</definedName>
    <definedName name="ll">[8]Lacza!$B$143</definedName>
    <definedName name="lll">[7]Lacza!$B$143</definedName>
    <definedName name="lllll">[7]Lacza!$B$144</definedName>
    <definedName name="llllll">[7]Lacza!$B$145</definedName>
    <definedName name="lllllllll">[7]Lacza!$B$146</definedName>
    <definedName name="łącze_II">[3]Arkusz1!$CP$2</definedName>
    <definedName name="Łącze_VI">[7]Lacza!$B$145</definedName>
    <definedName name="Łącze_VII">[7]Lacza!$B$146</definedName>
    <definedName name="mkmk">[7]Lacza!$B$146</definedName>
    <definedName name="mm">[2]Lacza!$B$140</definedName>
    <definedName name="mmk">[7]Lacza!$B$145</definedName>
    <definedName name="mmm">[9]Lacza!$B$140</definedName>
    <definedName name="mmml">[9]Lacza!$B$141</definedName>
    <definedName name="mmmm">[2]Lacza!$B$141</definedName>
    <definedName name="mmmmm">[2]Lacza!$B$142</definedName>
    <definedName name="mmmmmk">[7]Lacza!$B$144</definedName>
    <definedName name="mmmmmmm">[7]Lacza!$B$143</definedName>
    <definedName name="niekurs">'[4]rachunek przepływów'!$L$76</definedName>
    <definedName name="oo">[8]Lacza!$B$144</definedName>
    <definedName name="oper_AN">[1]Params!$B$25</definedName>
    <definedName name="oper_count">[1]Params!$B$24</definedName>
    <definedName name="oper_NE">[1]Params!$B$26</definedName>
    <definedName name="p">[8]Lacza!$B$146</definedName>
    <definedName name="pp">[8]Lacza!$B$145</definedName>
    <definedName name="prog_typ">[1]Params!$B$5</definedName>
    <definedName name="proj_count">[1]Params!$B$121</definedName>
    <definedName name="seg1_name">[1]Params!$B$58</definedName>
    <definedName name="seg2_name">[1]Params!$B$59</definedName>
    <definedName name="seg3_name">[1]Params!$B$60</definedName>
    <definedName name="seg4_name">[1]Params!$B$61</definedName>
    <definedName name="seg5_name">[1]Params!$B$62</definedName>
    <definedName name="seg6_name">[1]Params!$B$63</definedName>
    <definedName name="seg7_name">[1]Params!$B$64</definedName>
    <definedName name="seg8_name">[1]Params!$B$65</definedName>
    <definedName name="sss">[2]Lacza!$B$141</definedName>
    <definedName name="tab1_last_col">[1]Params!$B$21</definedName>
    <definedName name="wujek">'[4]rachunek przepływów'!$K$79</definedName>
    <definedName name="zzz">[2]Lacza!$B$140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<sst xmlns="http://schemas.openxmlformats.org/spreadsheetml/2006/main" count="41" uniqueCount="32">
  <si>
    <t>w tysiącach złotych</t>
  </si>
  <si>
    <t>Zmiana stanu zobowiązań wynikająca ze sprawozdania
z sytuacji finansowej:</t>
  </si>
  <si>
    <t>Zobowiązania z tytułu dostaw i usług oraz pozostałe (długoterminowe oraz krótkoterminowe)</t>
  </si>
  <si>
    <t xml:space="preserve">Przychody przyszłych okresów </t>
  </si>
  <si>
    <t>Rezerwy (długoterminowe oraz krótkoterminowe)</t>
  </si>
  <si>
    <t>Zmiana stanu zobowiązań inwestycyjnych</t>
  </si>
  <si>
    <t>Zmiana stanu zobowiązań w sprawozdaniu
z przepływów pieniężnych</t>
  </si>
  <si>
    <t>Zaliczki na nabycie aktywów</t>
  </si>
  <si>
    <t>Nakłady inwestycyjne (tabele ruchu)</t>
  </si>
  <si>
    <t>Wydatki inwestycyjne:</t>
  </si>
  <si>
    <t>Zmiana stanu należności w sprawozdaniu
z przepływów pieniężnych</t>
  </si>
  <si>
    <t>Zmiana stanu należności inwestycyjnych</t>
  </si>
  <si>
    <t xml:space="preserve">    Należności z tytułu dostaw i usług oraz pozostałe </t>
  </si>
  <si>
    <t xml:space="preserve">    Należności długoterminowe</t>
  </si>
  <si>
    <t>Zmiana stanu należności wynikająca ze sprawozdania
z sytuacji finansowej:</t>
  </si>
  <si>
    <t>Inne korekty wykazane w sprawozdaniu  
z przepływów pieniężnych</t>
  </si>
  <si>
    <t>Odsetki memoriałowe</t>
  </si>
  <si>
    <t>Leasing finansowy</t>
  </si>
  <si>
    <t>Wycena kontraktów na zabezpieczenie kursu waluty obcej</t>
  </si>
  <si>
    <t>33a. Uzgodnienie zmiany stanu należności</t>
  </si>
  <si>
    <t>33b. Uzgodnienie zmiany stanu zobowiązań</t>
  </si>
  <si>
    <t>33c. Uzgodnienie wydatków inwestycyjnych</t>
  </si>
  <si>
    <t>Inne całkowite dochody</t>
  </si>
  <si>
    <r>
      <t xml:space="preserve">33d. Uzgodnienie pozycji </t>
    </r>
    <r>
      <rPr>
        <b/>
        <i/>
        <sz val="14"/>
        <color rgb="FF001A70"/>
        <rFont val="Calibri"/>
        <family val="2"/>
        <charset val="238"/>
        <scheme val="minor"/>
      </rPr>
      <t>Inne korekty</t>
    </r>
  </si>
  <si>
    <r>
      <t>Uprawnienia do emisji CO</t>
    </r>
    <r>
      <rPr>
        <vertAlign val="subscript"/>
        <sz val="10"/>
        <rFont val="Calibri"/>
        <family val="2"/>
        <charset val="238"/>
        <scheme val="minor"/>
      </rPr>
      <t xml:space="preserve">2 </t>
    </r>
    <r>
      <rPr>
        <sz val="10"/>
        <rFont val="Calibri"/>
        <family val="2"/>
        <charset val="238"/>
        <scheme val="minor"/>
      </rPr>
      <t>nabyte w celu umorzenia</t>
    </r>
  </si>
  <si>
    <t>Za rok zakończony 
31 grudnia 2017 r.</t>
  </si>
  <si>
    <t>Nabycie wartości niematerialnych oraz rzeczowych aktywów trwałych
w sprawozdaniu z przepływów pieniężnych</t>
  </si>
  <si>
    <t>Zmiana stanu zobowiązań z tytułu należnych dotacji</t>
  </si>
  <si>
    <t>Za rok zakończony 
31 grudnia 2018 r.</t>
  </si>
  <si>
    <r>
      <t xml:space="preserve">Za rok zakończony 
31 grudnia 2017 r.
</t>
    </r>
    <r>
      <rPr>
        <i/>
        <sz val="8"/>
        <rFont val="Calibri"/>
        <family val="2"/>
        <charset val="238"/>
        <scheme val="minor"/>
      </rPr>
      <t>(dane przekształcone)</t>
    </r>
  </si>
  <si>
    <t xml:space="preserve">    Zaliczka na środki trwałe w budowie</t>
  </si>
  <si>
    <r>
      <t>Wycena kontraktów na sprzedaż uprawnień do emisji CO</t>
    </r>
    <r>
      <rPr>
        <vertAlign val="subscript"/>
        <sz val="10"/>
        <rFont val="Calibri"/>
        <family val="2"/>
        <charset val="238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</si>
</sst>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_-* #,##0&quot;&quot;;[Red]\(#,##0\)&quot;&quot;;&quot;-   &quot;"/>
    <numFmt numFmtId="165" formatCode="_-* #,##0.00&quot;   &quot;;[Red]\(#,##0.00\)&quot;  &quot;;&quot; OK.   &quot;"/>
  </numFmts>
  <fonts count="11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4"/>
      <color rgb="FF001A70"/>
      <name val="Calibri"/>
      <family val="2"/>
      <charset val="238"/>
      <scheme val="minor"/>
    </font>
    <font>
      <b/>
      <i/>
      <sz val="14"/>
      <color rgb="FF001A7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vertAlign val="subscript"/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indexed="56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vertical="center" wrapText="1"/>
    </xf>
    <xf numFmtId="164" fontId="2" fillId="0" borderId="0" xfId="1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 wrapText="1"/>
    </xf>
    <xf numFmtId="0" fontId="2" fillId="0" borderId="0" xfId="0" applyFont="1" applyFill="1"/>
    <xf numFmtId="165" fontId="9" fillId="0" borderId="0" xfId="1" applyNumberFormat="1" applyFont="1" applyFill="1" applyBorder="1" applyProtection="1">
      <protection hidden="1"/>
    </xf>
    <xf numFmtId="164" fontId="8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vertical="center" wrapText="1" indent="2"/>
    </xf>
    <xf numFmtId="0" fontId="10" fillId="0" borderId="0" xfId="0" applyFont="1" applyFill="1"/>
    <xf numFmtId="0" fontId="2" fillId="0" borderId="0" xfId="0" applyFont="1" applyFill="1" applyAlignment="1">
      <alignment horizontal="left" vertical="center" wrapText="1" indent="1"/>
    </xf>
    <xf numFmtId="0" fontId="2" fillId="0" borderId="0" xfId="0" applyFont="1" applyAlignment="1">
      <alignment horizontal="center"/>
    </xf>
    <xf numFmtId="164" fontId="8" fillId="0" borderId="1" xfId="1" applyNumberFormat="1" applyFont="1" applyFill="1" applyBorder="1" applyAlignment="1">
      <alignment horizontal="right" vertical="center"/>
    </xf>
  </cellXfs>
  <cellStyles count="3">
    <cellStyle name="Dziesiętny" xfId="1" builtinId="3"/>
    <cellStyle name="Dziesiętny 17" xfId="2"/>
    <cellStyle name="Normalny" xfId="0" builtinId="0"/>
  </cellStyles>
  <dxfs count="2">
    <dxf>
      <font>
        <condense val="0"/>
        <extend val="0"/>
        <color indexed="18"/>
      </font>
      <fill>
        <patternFill>
          <bgColor indexed="29"/>
        </patternFill>
      </fill>
    </dxf>
    <dxf>
      <font>
        <condense val="0"/>
        <extend val="0"/>
        <color indexed="18"/>
      </font>
      <fill>
        <patternFill>
          <bgColor indexed="29"/>
        </patternFill>
      </fill>
    </dxf>
  </dxfs>
  <tableStyles count="0" defaultTableStyle="TableStyleMedium2" defaultPivotStyle="PivotStyleLight16"/>
  <colors>
    <mruColors>
      <color rgb="FF001A70"/>
      <color rgb="FFF8F8F8"/>
      <color rgb="FFFE58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161925</xdr:rowOff>
    </xdr:from>
    <xdr:to>
      <xdr:col>1</xdr:col>
      <xdr:colOff>2857500</xdr:colOff>
      <xdr:row>0</xdr:row>
      <xdr:rowOff>695325</xdr:rowOff>
    </xdr:to>
    <xdr:pic>
      <xdr:nvPicPr>
        <xdr:cNvPr id="3" name="Obraz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1925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142875</xdr:rowOff>
    </xdr:from>
    <xdr:to>
      <xdr:col>1</xdr:col>
      <xdr:colOff>2943225</xdr:colOff>
      <xdr:row>0</xdr:row>
      <xdr:rowOff>676275</xdr:rowOff>
    </xdr:to>
    <xdr:pic>
      <xdr:nvPicPr>
        <xdr:cNvPr id="3" name="Obraz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42875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161925</xdr:rowOff>
    </xdr:from>
    <xdr:to>
      <xdr:col>1</xdr:col>
      <xdr:colOff>2914650</xdr:colOff>
      <xdr:row>0</xdr:row>
      <xdr:rowOff>695325</xdr:rowOff>
    </xdr:to>
    <xdr:pic>
      <xdr:nvPicPr>
        <xdr:cNvPr id="3" name="Obraz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61925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161925</xdr:rowOff>
    </xdr:from>
    <xdr:to>
      <xdr:col>1</xdr:col>
      <xdr:colOff>2905125</xdr:colOff>
      <xdr:row>0</xdr:row>
      <xdr:rowOff>695325</xdr:rowOff>
    </xdr:to>
    <xdr:pic>
      <xdr:nvPicPr>
        <xdr:cNvPr id="3" name="Obraz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61925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K/Sprawozdawczosc%20i%20konsolidacja/EKSPORT%20Z%20SKSF/2011/P_2011/KONS_WSZYSTKO_FIRMY_K_2_2011_Excel_19_08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Gk/bilanse%20RZiS%20cash%20flow/nowy%20wz&#243;r%20bi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ila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Rachunek%20przep&#322;ywu%20%20&#347;rodk&#243;w%20pieni&#281;&#380;nych%20(metoda%20po&#347;redni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Gk\bilanse%20RZiS%20cash%20flow\nowy%2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FK/Sprawozdawczosc%20i%20konsolidacja/wskaz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FK\Sprawozdawczosc%20i%20konsolidac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grupyrobocze/dzial_FK/Sprawozdania/2007_3kw/2007%203%20kw%20%20sprawozdanie/Gk/bilanse%20RZiS%20cash%20flow/nowy%20wz&#243;r%20bilansu%20prob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O1"/>
      <sheetName val="BO5"/>
      <sheetName val="BZ1"/>
      <sheetName val="BZ2"/>
      <sheetName val="BZ5"/>
      <sheetName val="RZS"/>
      <sheetName val="RZS1"/>
      <sheetName val="RZS2"/>
      <sheetName val="RZS3"/>
      <sheetName val="SCD"/>
      <sheetName val="CASH"/>
      <sheetName val="CASH3"/>
      <sheetName val="KAP1"/>
      <sheetName val="KAP5"/>
      <sheetName val="PB"/>
      <sheetName val="OB"/>
      <sheetName val="1A"/>
      <sheetName val="1B"/>
      <sheetName val="1C"/>
      <sheetName val="2A"/>
      <sheetName val="2B"/>
      <sheetName val="2C"/>
      <sheetName val="2D"/>
      <sheetName val="3A"/>
      <sheetName val="3B"/>
      <sheetName val="3C"/>
      <sheetName val="3D"/>
      <sheetName val="3F"/>
      <sheetName val="Grunty"/>
      <sheetName val="Nier_inw"/>
      <sheetName val="Nier_inw_TR"/>
      <sheetName val="4A"/>
      <sheetName val="4B"/>
      <sheetName val="4C1"/>
      <sheetName val="4C2"/>
      <sheetName val="4D"/>
      <sheetName val="5C1"/>
      <sheetName val="5C2"/>
      <sheetName val="5D"/>
      <sheetName val="5E"/>
      <sheetName val="5F"/>
      <sheetName val="5G"/>
      <sheetName val="5H"/>
      <sheetName val="5J"/>
      <sheetName val="5K"/>
      <sheetName val="5L"/>
      <sheetName val="5M"/>
      <sheetName val="6X"/>
      <sheetName val="6Y"/>
      <sheetName val="6B"/>
      <sheetName val="7"/>
      <sheetName val="8A"/>
      <sheetName val="8B"/>
      <sheetName val="8C1"/>
      <sheetName val="8C2"/>
      <sheetName val="8D"/>
      <sheetName val="8E"/>
      <sheetName val="8F"/>
      <sheetName val="9A"/>
      <sheetName val="9B"/>
      <sheetName val="10A"/>
      <sheetName val="10B"/>
      <sheetName val="10D"/>
      <sheetName val="10E"/>
      <sheetName val="10F"/>
      <sheetName val="10G"/>
      <sheetName val="11"/>
      <sheetName val="12"/>
      <sheetName val="13"/>
      <sheetName val="13A"/>
      <sheetName val="14A"/>
      <sheetName val="14B"/>
      <sheetName val="15"/>
      <sheetName val="16"/>
      <sheetName val="17"/>
      <sheetName val="18"/>
      <sheetName val="19"/>
      <sheetName val="20A"/>
      <sheetName val="20B"/>
      <sheetName val="20C"/>
      <sheetName val="20D"/>
      <sheetName val="21"/>
      <sheetName val="21A1"/>
      <sheetName val="22A"/>
      <sheetName val="22B"/>
      <sheetName val="22C"/>
      <sheetName val="22D"/>
      <sheetName val="22D1"/>
      <sheetName val="22E"/>
      <sheetName val="22E1"/>
      <sheetName val="23A"/>
      <sheetName val="23B"/>
      <sheetName val="23E"/>
      <sheetName val="23F"/>
      <sheetName val="23G"/>
      <sheetName val="24A"/>
      <sheetName val="24B"/>
      <sheetName val="26A"/>
      <sheetName val="26B"/>
      <sheetName val="27A"/>
      <sheetName val="28A"/>
      <sheetName val="29"/>
      <sheetName val="30"/>
      <sheetName val="31"/>
      <sheetName val="31A"/>
      <sheetName val="32A"/>
      <sheetName val="32B"/>
      <sheetName val="32C"/>
      <sheetName val="33A"/>
      <sheetName val="33B"/>
      <sheetName val="34"/>
      <sheetName val="37A"/>
      <sheetName val="37A1"/>
      <sheetName val="37A2"/>
      <sheetName val="37B"/>
      <sheetName val="37C"/>
      <sheetName val="37D"/>
      <sheetName val="37E"/>
      <sheetName val="38"/>
      <sheetName val="39"/>
      <sheetName val="40"/>
      <sheetName val="40A"/>
      <sheetName val="40B"/>
      <sheetName val="42"/>
      <sheetName val="43A"/>
      <sheetName val="43B"/>
      <sheetName val="43C"/>
      <sheetName val="43D"/>
      <sheetName val="43D1"/>
      <sheetName val="43D2"/>
      <sheetName val="43E"/>
      <sheetName val="43F"/>
      <sheetName val="44A"/>
      <sheetName val="44B"/>
      <sheetName val="44C"/>
      <sheetName val="44D"/>
      <sheetName val="44E"/>
      <sheetName val="45A"/>
      <sheetName val="45B"/>
      <sheetName val="45C"/>
      <sheetName val="45D"/>
      <sheetName val="46A"/>
      <sheetName val="46B"/>
      <sheetName val="47A"/>
      <sheetName val="47B"/>
      <sheetName val="48A"/>
      <sheetName val="48B"/>
      <sheetName val="50B"/>
      <sheetName val="51A"/>
      <sheetName val="54"/>
      <sheetName val="55"/>
      <sheetName val="PNW"/>
      <sheetName val="PPW"/>
      <sheetName val="KW"/>
      <sheetName val="KO"/>
      <sheetName val="NKW"/>
      <sheetName val="NKO"/>
      <sheetName val="MPW"/>
      <sheetName val="MPWO"/>
      <sheetName val="MPWU"/>
      <sheetName val="PPO"/>
      <sheetName val="PNO"/>
      <sheetName val="WSAP"/>
      <sheetName val="ATPZ"/>
      <sheetName val="ZATPZ"/>
      <sheetName val="KFN"/>
      <sheetName val="AB"/>
      <sheetName val="LDLO"/>
      <sheetName val="LDLF"/>
      <sheetName val="LDLF_dyskonto"/>
      <sheetName val="LBLO"/>
      <sheetName val="LBLF"/>
      <sheetName val="LBLF_odsetki"/>
      <sheetName val="PI"/>
      <sheetName val="NAL"/>
      <sheetName val="ZOB"/>
      <sheetName val="IF1"/>
      <sheetName val="IF2"/>
      <sheetName val="KSP"/>
      <sheetName val="SP"/>
      <sheetName val="ZZOE"/>
      <sheetName val="KSPR"/>
      <sheetName val="AKTU"/>
      <sheetName val="OZA"/>
      <sheetName val="UB"/>
      <sheetName val="ZLF"/>
      <sheetName val="AWN"/>
      <sheetName val="SubKor"/>
      <sheetName val="Messages"/>
      <sheetName val="WTTree"/>
      <sheetName val="Komentarze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>
        <row r="2">
          <cell r="G2" t="str">
            <v>kredyty i pożyczki</v>
          </cell>
          <cell r="I2" t="str">
            <v>na okaziciela</v>
          </cell>
          <cell r="M2" t="str">
            <v>powiązana</v>
          </cell>
          <cell r="O2" t="str">
            <v>stałe</v>
          </cell>
        </row>
        <row r="3">
          <cell r="G3" t="str">
            <v>z tytułu emisji dłużnych papierów wartościowych</v>
          </cell>
          <cell r="I3" t="str">
            <v>imienne</v>
          </cell>
          <cell r="M3" t="str">
            <v>niepowiązana</v>
          </cell>
          <cell r="O3" t="str">
            <v>zmienne</v>
          </cell>
        </row>
        <row r="4">
          <cell r="G4" t="str">
            <v>inne zobowiązania finansowe</v>
          </cell>
        </row>
        <row r="5">
          <cell r="G5" t="str">
            <v>z tytułu dostaw i usług</v>
          </cell>
        </row>
        <row r="6">
          <cell r="G6" t="str">
            <v>zaliczki otrzymane na dostawy</v>
          </cell>
        </row>
        <row r="7">
          <cell r="G7" t="str">
            <v>zobowiązania wekslowe</v>
          </cell>
        </row>
        <row r="8">
          <cell r="G8" t="str">
            <v>z tytułu podatków, ceł, ubezpieczeń i innych świadczeń</v>
          </cell>
          <cell r="M8" t="str">
            <v>poręczenie</v>
          </cell>
        </row>
        <row r="9">
          <cell r="G9" t="str">
            <v>z tytułu wynagrodzeń</v>
          </cell>
          <cell r="I9" t="str">
            <v>co do głosu</v>
          </cell>
          <cell r="M9" t="str">
            <v>gwarancja</v>
          </cell>
        </row>
        <row r="10">
          <cell r="G10" t="str">
            <v>inne</v>
          </cell>
          <cell r="I10" t="str">
            <v>co do dywidendy</v>
          </cell>
          <cell r="M10" t="str">
            <v>oświadczenie patronackie</v>
          </cell>
        </row>
        <row r="11">
          <cell r="I11" t="str">
            <v>podziału majątku</v>
          </cell>
          <cell r="M11" t="str">
            <v>weksel</v>
          </cell>
        </row>
        <row r="12">
          <cell r="I12" t="str">
            <v>inne</v>
          </cell>
          <cell r="M12" t="str">
            <v>inne</v>
          </cell>
        </row>
        <row r="13">
          <cell r="I13" t="str">
            <v>nieuprzywilejowane</v>
          </cell>
        </row>
        <row r="14">
          <cell r="G14" t="str">
            <v>WNiP</v>
          </cell>
        </row>
        <row r="15">
          <cell r="G15" t="str">
            <v>Środki trwałe</v>
          </cell>
        </row>
        <row r="16">
          <cell r="G16" t="str">
            <v>Należności długoterminowe</v>
          </cell>
        </row>
        <row r="17">
          <cell r="G17" t="str">
            <v>Inwestycje długoterminowe</v>
          </cell>
        </row>
        <row r="18">
          <cell r="G18" t="str">
            <v>Zapasy</v>
          </cell>
        </row>
        <row r="19">
          <cell r="G19" t="str">
            <v>Należności krótkoterminowe</v>
          </cell>
        </row>
        <row r="20">
          <cell r="G20" t="str">
            <v>Inwestycje krótkoterminowe</v>
          </cell>
          <cell r="I20" t="str">
            <v>gotówka</v>
          </cell>
        </row>
        <row r="21">
          <cell r="G21" t="str">
            <v>Inne</v>
          </cell>
          <cell r="I21" t="str">
            <v>aport</v>
          </cell>
        </row>
        <row r="22">
          <cell r="I22" t="str">
            <v>inne</v>
          </cell>
        </row>
        <row r="25">
          <cell r="G25" t="str">
            <v>hipoteka przymusowa na rzecz SP</v>
          </cell>
        </row>
        <row r="26">
          <cell r="G26" t="str">
            <v>hipoteka</v>
          </cell>
        </row>
        <row r="27">
          <cell r="G27" t="str">
            <v>zabezpieczenie wierzytelności</v>
          </cell>
        </row>
        <row r="28">
          <cell r="G28" t="str">
            <v>zastaw</v>
          </cell>
        </row>
        <row r="29">
          <cell r="G29" t="str">
            <v>zastaw rejestrowy</v>
          </cell>
        </row>
        <row r="30">
          <cell r="G30" t="str">
            <v>cesja polisy ubezpieczeniowej</v>
          </cell>
        </row>
        <row r="31">
          <cell r="G31" t="str">
            <v>inne</v>
          </cell>
        </row>
        <row r="33">
          <cell r="G33" t="str">
            <v>krótkoterminowe</v>
          </cell>
        </row>
        <row r="34">
          <cell r="G34" t="str">
            <v>długoterminowe</v>
          </cell>
        </row>
      </sheetData>
      <sheetData sheetId="190"/>
      <sheetData sheetId="191"/>
      <sheetData sheetId="192">
        <row r="5">
          <cell r="B5">
            <v>3</v>
          </cell>
        </row>
        <row r="21">
          <cell r="B21">
            <v>14</v>
          </cell>
        </row>
        <row r="24">
          <cell r="B24">
            <v>2</v>
          </cell>
        </row>
        <row r="25">
          <cell r="B25">
            <v>2</v>
          </cell>
        </row>
        <row r="26">
          <cell r="B26">
            <v>2</v>
          </cell>
        </row>
        <row r="29">
          <cell r="B29">
            <v>1</v>
          </cell>
        </row>
        <row r="58">
          <cell r="B58" t="str">
            <v>Wytwarzanie energii i ciepła</v>
          </cell>
        </row>
        <row r="59">
          <cell r="B59" t="str">
            <v>Dystrybucja ciepła</v>
          </cell>
        </row>
        <row r="60">
          <cell r="B60" t="str">
            <v>Usługi serwisowe dla przemysłu</v>
          </cell>
        </row>
        <row r="61">
          <cell r="B61" t="str">
            <v>Rolnictwo i ogrodnictwo</v>
          </cell>
        </row>
        <row r="62">
          <cell r="B62" t="str">
            <v>(do wykorzystania w przyszłości)</v>
          </cell>
        </row>
        <row r="63">
          <cell r="B63" t="str">
            <v>Pozostała działalność</v>
          </cell>
        </row>
        <row r="64">
          <cell r="B64" t="str">
            <v>(do wykorzystania w przyszłości)</v>
          </cell>
        </row>
        <row r="65">
          <cell r="B65" t="str">
            <v>(do wykorzystania w przyszłości)</v>
          </cell>
        </row>
        <row r="120">
          <cell r="B120">
            <v>1</v>
          </cell>
        </row>
        <row r="121">
          <cell r="B12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UoRach"/>
      <sheetName val="Arkusz1"/>
      <sheetName val="bilans UoRach (2)"/>
      <sheetName val="przepływy"/>
    </sheetNames>
    <sheetDataSet>
      <sheetData sheetId="0"/>
      <sheetData sheetId="1">
        <row r="2">
          <cell r="CP2">
            <v>7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przepływów"/>
      <sheetName val="obliczenia"/>
      <sheetName val="rachunek przepływów (2)"/>
      <sheetName val="bilans"/>
      <sheetName val="rachunek wyników"/>
      <sheetName val="bilans (2)"/>
      <sheetName val="rach wyn UoRach "/>
      <sheetName val="bilans UoRach"/>
      <sheetName val="rach wyn UoRach  (2)"/>
      <sheetName val="bilans UoRach (2)"/>
      <sheetName val="rachunek przepływów UoRach"/>
      <sheetName val="bilansraport"/>
      <sheetName val="rachzyskraport"/>
    </sheetNames>
    <sheetDataSet>
      <sheetData sheetId="0">
        <row r="76">
          <cell r="L76">
            <v>4.3977000000000004</v>
          </cell>
        </row>
        <row r="79">
          <cell r="K79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3"/>
  <sheetViews>
    <sheetView showGridLines="0" tabSelected="1" workbookViewId="0">
      <selection activeCell="H4" sqref="H4"/>
    </sheetView>
  </sheetViews>
  <sheetFormatPr defaultRowHeight="12.75" x14ac:dyDescent="0.2"/>
  <cols>
    <col min="1" max="1" width="1.7109375" style="1" customWidth="1"/>
    <col min="2" max="2" width="52.7109375" style="1" customWidth="1"/>
    <col min="3" max="3" width="21.7109375" style="9" customWidth="1"/>
    <col min="4" max="4" width="21.7109375" style="1" customWidth="1"/>
    <col min="5" max="16384" width="9.140625" style="1"/>
  </cols>
  <sheetData>
    <row r="1" spans="2:4" ht="75.75" customHeight="1" x14ac:dyDescent="0.2">
      <c r="B1" s="16"/>
      <c r="C1" s="16"/>
    </row>
    <row r="2" spans="2:4" ht="32.25" customHeight="1" x14ac:dyDescent="0.2">
      <c r="B2" s="2" t="s">
        <v>19</v>
      </c>
      <c r="C2" s="3"/>
    </row>
    <row r="3" spans="2:4" ht="37.5" customHeight="1" x14ac:dyDescent="0.2">
      <c r="B3" s="4" t="s">
        <v>0</v>
      </c>
      <c r="C3" s="5" t="s">
        <v>28</v>
      </c>
      <c r="D3" s="5" t="s">
        <v>29</v>
      </c>
    </row>
    <row r="4" spans="2:4" ht="27" customHeight="1" x14ac:dyDescent="0.2">
      <c r="B4" s="8" t="s">
        <v>14</v>
      </c>
      <c r="C4" s="11">
        <v>-28895</v>
      </c>
      <c r="D4" s="11">
        <v>3300</v>
      </c>
    </row>
    <row r="5" spans="2:4" ht="13.5" customHeight="1" x14ac:dyDescent="0.2">
      <c r="B5" s="6" t="s">
        <v>13</v>
      </c>
      <c r="C5" s="7">
        <v>-998</v>
      </c>
      <c r="D5" s="7">
        <v>-532</v>
      </c>
    </row>
    <row r="6" spans="2:4" ht="13.5" customHeight="1" x14ac:dyDescent="0.2">
      <c r="B6" s="6" t="s">
        <v>12</v>
      </c>
      <c r="C6" s="7">
        <v>-29990</v>
      </c>
      <c r="D6" s="7">
        <v>3832</v>
      </c>
    </row>
    <row r="7" spans="2:4" ht="13.5" customHeight="1" x14ac:dyDescent="0.2">
      <c r="B7" s="6" t="s">
        <v>30</v>
      </c>
      <c r="C7" s="7">
        <v>2093</v>
      </c>
      <c r="D7" s="7">
        <v>0</v>
      </c>
    </row>
    <row r="8" spans="2:4" ht="17.25" customHeight="1" x14ac:dyDescent="0.2">
      <c r="B8" s="6" t="s">
        <v>11</v>
      </c>
      <c r="C8" s="7">
        <v>-653</v>
      </c>
      <c r="D8" s="7">
        <v>-632</v>
      </c>
    </row>
    <row r="9" spans="2:4" ht="27" customHeight="1" x14ac:dyDescent="0.2">
      <c r="B9" s="8" t="s">
        <v>10</v>
      </c>
      <c r="C9" s="17">
        <v>-29548</v>
      </c>
      <c r="D9" s="17">
        <v>2668</v>
      </c>
    </row>
    <row r="10" spans="2:4" ht="12.75" customHeight="1" x14ac:dyDescent="0.2">
      <c r="B10" s="15"/>
      <c r="C10" s="7"/>
      <c r="D10" s="7"/>
    </row>
    <row r="11" spans="2:4" ht="27" customHeight="1" x14ac:dyDescent="0.2">
      <c r="B11" s="8"/>
      <c r="C11" s="11"/>
      <c r="D11" s="11"/>
    </row>
    <row r="12" spans="2:4" ht="13.5" customHeight="1" x14ac:dyDescent="0.2">
      <c r="B12" s="9"/>
    </row>
    <row r="13" spans="2:4" ht="13.5" customHeight="1" x14ac:dyDescent="0.2">
      <c r="B13" s="9"/>
    </row>
    <row r="14" spans="2:4" ht="9.75" customHeight="1" x14ac:dyDescent="0.2">
      <c r="B14" s="8"/>
      <c r="C14" s="11"/>
    </row>
    <row r="15" spans="2:4" ht="8.25" customHeight="1" x14ac:dyDescent="0.2">
      <c r="B15" s="8"/>
      <c r="C15" s="7"/>
    </row>
    <row r="16" spans="2:4" ht="13.5" customHeight="1" x14ac:dyDescent="0.2"/>
    <row r="17" ht="14.25" customHeight="1" x14ac:dyDescent="0.2"/>
    <row r="18" ht="13.5" customHeight="1" x14ac:dyDescent="0.2"/>
    <row r="19" ht="18" customHeight="1" x14ac:dyDescent="0.2"/>
    <row r="24" ht="33" customHeight="1" x14ac:dyDescent="0.2"/>
    <row r="26" ht="13.5" customHeight="1" x14ac:dyDescent="0.2"/>
    <row r="27" ht="13.5" customHeight="1" x14ac:dyDescent="0.2"/>
    <row r="28" ht="13.5" customHeight="1" x14ac:dyDescent="0.2"/>
    <row r="29" ht="13.5" customHeight="1" x14ac:dyDescent="0.2"/>
    <row r="30" ht="13.5" customHeight="1" x14ac:dyDescent="0.2"/>
    <row r="31" ht="18" customHeight="1" x14ac:dyDescent="0.2"/>
    <row r="32" ht="18" customHeight="1" x14ac:dyDescent="0.2"/>
    <row r="33" ht="18" customHeight="1" x14ac:dyDescent="0.2"/>
  </sheetData>
  <mergeCells count="1">
    <mergeCell ref="B1:C1"/>
  </mergeCells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3"/>
  <sheetViews>
    <sheetView showGridLines="0" workbookViewId="0">
      <selection activeCell="C4" sqref="C4:D10"/>
    </sheetView>
  </sheetViews>
  <sheetFormatPr defaultRowHeight="12.75" x14ac:dyDescent="0.2"/>
  <cols>
    <col min="1" max="1" width="1.7109375" style="1" customWidth="1"/>
    <col min="2" max="2" width="52.7109375" style="1" customWidth="1"/>
    <col min="3" max="3" width="21.7109375" style="9" customWidth="1"/>
    <col min="4" max="4" width="21.7109375" style="1" customWidth="1"/>
    <col min="5" max="16384" width="9.140625" style="1"/>
  </cols>
  <sheetData>
    <row r="1" spans="2:4" ht="75.75" customHeight="1" x14ac:dyDescent="0.2">
      <c r="B1" s="16"/>
      <c r="C1" s="16"/>
    </row>
    <row r="2" spans="2:4" ht="32.25" customHeight="1" x14ac:dyDescent="0.2">
      <c r="B2" s="2" t="s">
        <v>20</v>
      </c>
      <c r="C2" s="3"/>
    </row>
    <row r="3" spans="2:4" ht="39.75" customHeight="1" x14ac:dyDescent="0.2">
      <c r="B3" s="4" t="s">
        <v>0</v>
      </c>
      <c r="C3" s="5" t="s">
        <v>28</v>
      </c>
      <c r="D3" s="5" t="s">
        <v>29</v>
      </c>
    </row>
    <row r="4" spans="2:4" ht="27" customHeight="1" x14ac:dyDescent="0.2">
      <c r="B4" s="8" t="s">
        <v>1</v>
      </c>
      <c r="C4" s="11">
        <v>123492</v>
      </c>
      <c r="D4" s="11">
        <v>74434</v>
      </c>
    </row>
    <row r="5" spans="2:4" ht="28.5" customHeight="1" x14ac:dyDescent="0.2">
      <c r="B5" s="13" t="s">
        <v>2</v>
      </c>
      <c r="C5" s="7">
        <v>135863</v>
      </c>
      <c r="D5" s="7">
        <v>70163</v>
      </c>
    </row>
    <row r="6" spans="2:4" ht="13.5" customHeight="1" x14ac:dyDescent="0.2">
      <c r="B6" s="12" t="s">
        <v>3</v>
      </c>
      <c r="C6" s="7">
        <v>-8907</v>
      </c>
      <c r="D6" s="7">
        <v>1697</v>
      </c>
    </row>
    <row r="7" spans="2:4" ht="13.5" customHeight="1" x14ac:dyDescent="0.2">
      <c r="B7" s="12" t="s">
        <v>4</v>
      </c>
      <c r="C7" s="7">
        <v>-3464</v>
      </c>
      <c r="D7" s="7">
        <v>2574</v>
      </c>
    </row>
    <row r="8" spans="2:4" ht="13.5" customHeight="1" x14ac:dyDescent="0.2">
      <c r="B8" s="6" t="s">
        <v>5</v>
      </c>
      <c r="C8" s="7">
        <v>-8020</v>
      </c>
      <c r="D8" s="7">
        <v>5520</v>
      </c>
    </row>
    <row r="9" spans="2:4" x14ac:dyDescent="0.2">
      <c r="B9" s="6" t="s">
        <v>27</v>
      </c>
      <c r="C9" s="7">
        <v>-1968</v>
      </c>
      <c r="D9" s="7">
        <v>-8081</v>
      </c>
    </row>
    <row r="10" spans="2:4" ht="27" customHeight="1" x14ac:dyDescent="0.2">
      <c r="B10" s="8" t="s">
        <v>6</v>
      </c>
      <c r="C10" s="17">
        <v>113504</v>
      </c>
      <c r="D10" s="17">
        <v>71873</v>
      </c>
    </row>
    <row r="11" spans="2:4" ht="27" customHeight="1" x14ac:dyDescent="0.2">
      <c r="B11" s="14"/>
      <c r="C11" s="10"/>
      <c r="D11" s="10"/>
    </row>
    <row r="12" spans="2:4" ht="13.5" customHeight="1" x14ac:dyDescent="0.2">
      <c r="B12" s="9"/>
    </row>
    <row r="13" spans="2:4" ht="13.5" customHeight="1" x14ac:dyDescent="0.2">
      <c r="B13" s="9"/>
    </row>
    <row r="14" spans="2:4" ht="9.75" customHeight="1" x14ac:dyDescent="0.2">
      <c r="B14" s="8"/>
      <c r="C14" s="11"/>
    </row>
    <row r="15" spans="2:4" ht="8.25" customHeight="1" x14ac:dyDescent="0.2">
      <c r="B15" s="8"/>
      <c r="C15" s="7"/>
    </row>
    <row r="16" spans="2:4" ht="13.5" customHeight="1" x14ac:dyDescent="0.2"/>
    <row r="17" ht="14.25" customHeight="1" x14ac:dyDescent="0.2"/>
    <row r="18" ht="13.5" customHeight="1" x14ac:dyDescent="0.2"/>
    <row r="19" ht="18" customHeight="1" x14ac:dyDescent="0.2"/>
    <row r="24" ht="33" customHeight="1" x14ac:dyDescent="0.2"/>
    <row r="26" ht="13.5" customHeight="1" x14ac:dyDescent="0.2"/>
    <row r="27" ht="13.5" customHeight="1" x14ac:dyDescent="0.2"/>
    <row r="28" ht="13.5" customHeight="1" x14ac:dyDescent="0.2"/>
    <row r="29" ht="13.5" customHeight="1" x14ac:dyDescent="0.2"/>
    <row r="30" ht="13.5" customHeight="1" x14ac:dyDescent="0.2"/>
    <row r="31" ht="18" customHeight="1" x14ac:dyDescent="0.2"/>
    <row r="32" ht="18" customHeight="1" x14ac:dyDescent="0.2"/>
    <row r="33" ht="18" customHeight="1" x14ac:dyDescent="0.2"/>
  </sheetData>
  <mergeCells count="1">
    <mergeCell ref="B1:C1"/>
  </mergeCells>
  <conditionalFormatting sqref="C11:D11">
    <cfRule type="cellIs" dxfId="1" priority="1" stopIfTrue="1" operator="notEqual">
      <formula>0</formula>
    </cfRule>
  </conditionalFormatting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2"/>
  <sheetViews>
    <sheetView showGridLines="0" workbookViewId="0">
      <selection activeCell="C8" sqref="C8"/>
    </sheetView>
  </sheetViews>
  <sheetFormatPr defaultRowHeight="12.75" x14ac:dyDescent="0.2"/>
  <cols>
    <col min="1" max="1" width="1.7109375" style="1" customWidth="1"/>
    <col min="2" max="2" width="56.85546875" style="1" customWidth="1"/>
    <col min="3" max="3" width="21.7109375" style="9" customWidth="1"/>
    <col min="4" max="4" width="21.7109375" style="1" customWidth="1"/>
    <col min="5" max="16384" width="9.140625" style="1"/>
  </cols>
  <sheetData>
    <row r="1" spans="2:4" ht="75.75" customHeight="1" x14ac:dyDescent="0.2">
      <c r="B1" s="16"/>
      <c r="C1" s="16"/>
    </row>
    <row r="2" spans="2:4" ht="32.25" customHeight="1" x14ac:dyDescent="0.2">
      <c r="B2" s="2" t="s">
        <v>21</v>
      </c>
      <c r="C2" s="3"/>
    </row>
    <row r="3" spans="2:4" ht="40.5" customHeight="1" x14ac:dyDescent="0.2">
      <c r="B3" s="4" t="s">
        <v>0</v>
      </c>
      <c r="C3" s="5" t="s">
        <v>28</v>
      </c>
      <c r="D3" s="5" t="s">
        <v>29</v>
      </c>
    </row>
    <row r="4" spans="2:4" ht="18" customHeight="1" x14ac:dyDescent="0.2">
      <c r="B4" s="8" t="s">
        <v>9</v>
      </c>
      <c r="C4" s="11">
        <v>-134236</v>
      </c>
      <c r="D4" s="11">
        <v>-81380</v>
      </c>
    </row>
    <row r="5" spans="2:4" ht="13.5" customHeight="1" x14ac:dyDescent="0.2">
      <c r="B5" s="12" t="s">
        <v>8</v>
      </c>
      <c r="C5" s="7">
        <v>-132143</v>
      </c>
      <c r="D5" s="7">
        <v>-81380</v>
      </c>
    </row>
    <row r="6" spans="2:4" ht="13.5" customHeight="1" x14ac:dyDescent="0.2">
      <c r="B6" s="12" t="s">
        <v>7</v>
      </c>
      <c r="C6" s="7">
        <v>-2093</v>
      </c>
      <c r="D6" s="7">
        <v>0</v>
      </c>
    </row>
    <row r="7" spans="2:4" ht="13.5" customHeight="1" x14ac:dyDescent="0.2">
      <c r="B7" s="6" t="s">
        <v>5</v>
      </c>
      <c r="C7" s="7">
        <v>8020</v>
      </c>
      <c r="D7" s="7">
        <v>-5520</v>
      </c>
    </row>
    <row r="8" spans="2:4" ht="27" customHeight="1" x14ac:dyDescent="0.2">
      <c r="B8" s="8" t="s">
        <v>26</v>
      </c>
      <c r="C8" s="17">
        <v>-126216</v>
      </c>
      <c r="D8" s="17">
        <v>-86900</v>
      </c>
    </row>
    <row r="9" spans="2:4" ht="12.75" customHeight="1" x14ac:dyDescent="0.2">
      <c r="B9" s="9"/>
      <c r="D9" s="9"/>
    </row>
    <row r="10" spans="2:4" ht="27" customHeight="1" x14ac:dyDescent="0.2">
      <c r="B10" s="8"/>
      <c r="C10" s="11"/>
      <c r="D10" s="11"/>
    </row>
    <row r="11" spans="2:4" ht="13.5" customHeight="1" x14ac:dyDescent="0.2">
      <c r="B11" s="9"/>
    </row>
    <row r="12" spans="2:4" ht="13.5" customHeight="1" x14ac:dyDescent="0.2">
      <c r="B12" s="9"/>
    </row>
    <row r="13" spans="2:4" ht="9.75" customHeight="1" x14ac:dyDescent="0.2">
      <c r="B13" s="8"/>
      <c r="C13" s="11"/>
    </row>
    <row r="14" spans="2:4" ht="8.25" customHeight="1" x14ac:dyDescent="0.2">
      <c r="B14" s="8"/>
      <c r="C14" s="7"/>
    </row>
    <row r="15" spans="2:4" ht="13.5" customHeight="1" x14ac:dyDescent="0.2"/>
    <row r="16" spans="2:4" ht="14.25" customHeight="1" x14ac:dyDescent="0.2"/>
    <row r="17" ht="13.5" customHeight="1" x14ac:dyDescent="0.2"/>
    <row r="18" ht="18" customHeight="1" x14ac:dyDescent="0.2"/>
    <row r="23" ht="33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  <row r="29" ht="13.5" customHeight="1" x14ac:dyDescent="0.2"/>
    <row r="30" ht="18" customHeight="1" x14ac:dyDescent="0.2"/>
    <row r="31" ht="18" customHeight="1" x14ac:dyDescent="0.2"/>
    <row r="32" ht="18" customHeight="1" x14ac:dyDescent="0.2"/>
  </sheetData>
  <mergeCells count="1">
    <mergeCell ref="B1:C1"/>
  </mergeCells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5"/>
  <sheetViews>
    <sheetView showGridLines="0" workbookViewId="0">
      <selection activeCell="G7" sqref="G7"/>
    </sheetView>
  </sheetViews>
  <sheetFormatPr defaultRowHeight="12.75" x14ac:dyDescent="0.2"/>
  <cols>
    <col min="1" max="1" width="1.7109375" style="1" customWidth="1"/>
    <col min="2" max="2" width="52.7109375" style="1" customWidth="1"/>
    <col min="3" max="3" width="21.7109375" style="9" customWidth="1"/>
    <col min="4" max="4" width="21.7109375" style="1" customWidth="1"/>
    <col min="5" max="16384" width="9.140625" style="1"/>
  </cols>
  <sheetData>
    <row r="1" spans="2:4" ht="75.75" customHeight="1" x14ac:dyDescent="0.2">
      <c r="B1" s="16"/>
      <c r="C1" s="16"/>
    </row>
    <row r="2" spans="2:4" ht="32.25" customHeight="1" x14ac:dyDescent="0.2">
      <c r="B2" s="2" t="s">
        <v>23</v>
      </c>
      <c r="C2" s="3"/>
    </row>
    <row r="3" spans="2:4" ht="33" customHeight="1" x14ac:dyDescent="0.2">
      <c r="B3" s="4" t="s">
        <v>0</v>
      </c>
      <c r="C3" s="5" t="s">
        <v>28</v>
      </c>
      <c r="D3" s="5" t="s">
        <v>25</v>
      </c>
    </row>
    <row r="4" spans="2:4" ht="14.25" x14ac:dyDescent="0.2">
      <c r="B4" s="6" t="s">
        <v>31</v>
      </c>
      <c r="C4" s="7">
        <v>-1204</v>
      </c>
      <c r="D4" s="7">
        <v>0</v>
      </c>
    </row>
    <row r="5" spans="2:4" ht="13.5" customHeight="1" x14ac:dyDescent="0.2">
      <c r="B5" s="6" t="s">
        <v>18</v>
      </c>
      <c r="C5" s="7">
        <v>-428</v>
      </c>
      <c r="D5" s="7">
        <v>347</v>
      </c>
    </row>
    <row r="6" spans="2:4" ht="13.5" customHeight="1" x14ac:dyDescent="0.2">
      <c r="B6" s="6" t="s">
        <v>17</v>
      </c>
      <c r="C6" s="7">
        <v>301</v>
      </c>
      <c r="D6" s="7">
        <v>-222</v>
      </c>
    </row>
    <row r="7" spans="2:4" ht="13.5" customHeight="1" x14ac:dyDescent="0.2">
      <c r="B7" s="6" t="s">
        <v>24</v>
      </c>
      <c r="C7" s="7">
        <v>-2480</v>
      </c>
      <c r="D7" s="7">
        <v>0</v>
      </c>
    </row>
    <row r="8" spans="2:4" ht="13.5" customHeight="1" x14ac:dyDescent="0.2">
      <c r="B8" s="6" t="s">
        <v>16</v>
      </c>
      <c r="C8" s="7">
        <v>-31</v>
      </c>
      <c r="D8" s="7">
        <v>-31</v>
      </c>
    </row>
    <row r="9" spans="2:4" ht="13.5" customHeight="1" x14ac:dyDescent="0.2">
      <c r="B9" s="6" t="s">
        <v>22</v>
      </c>
      <c r="C9" s="7">
        <v>-671</v>
      </c>
      <c r="D9" s="7">
        <v>-124</v>
      </c>
    </row>
    <row r="10" spans="2:4" ht="27" customHeight="1" x14ac:dyDescent="0.2">
      <c r="B10" s="8" t="s">
        <v>15</v>
      </c>
      <c r="C10" s="17">
        <v>-4513</v>
      </c>
      <c r="D10" s="17">
        <v>-30</v>
      </c>
    </row>
    <row r="11" spans="2:4" ht="12.75" customHeight="1" x14ac:dyDescent="0.2">
      <c r="B11" s="9"/>
      <c r="C11" s="10"/>
      <c r="D11" s="10"/>
    </row>
    <row r="12" spans="2:4" ht="12.75" customHeight="1" x14ac:dyDescent="0.2">
      <c r="B12" s="9"/>
      <c r="D12" s="9"/>
    </row>
    <row r="13" spans="2:4" ht="27" customHeight="1" x14ac:dyDescent="0.2">
      <c r="B13" s="8"/>
      <c r="C13" s="11"/>
      <c r="D13" s="11"/>
    </row>
    <row r="14" spans="2:4" ht="13.5" customHeight="1" x14ac:dyDescent="0.2">
      <c r="B14" s="9"/>
    </row>
    <row r="15" spans="2:4" ht="13.5" customHeight="1" x14ac:dyDescent="0.2">
      <c r="B15" s="9"/>
    </row>
    <row r="16" spans="2:4" ht="9.75" customHeight="1" x14ac:dyDescent="0.2">
      <c r="B16" s="8"/>
      <c r="C16" s="11"/>
    </row>
    <row r="17" spans="2:3" ht="8.25" customHeight="1" x14ac:dyDescent="0.2">
      <c r="B17" s="8"/>
      <c r="C17" s="7"/>
    </row>
    <row r="18" spans="2:3" ht="13.5" customHeight="1" x14ac:dyDescent="0.2"/>
    <row r="19" spans="2:3" ht="14.25" customHeight="1" x14ac:dyDescent="0.2"/>
    <row r="20" spans="2:3" ht="13.5" customHeight="1" x14ac:dyDescent="0.2"/>
    <row r="21" spans="2:3" ht="18" customHeight="1" x14ac:dyDescent="0.2"/>
    <row r="26" spans="2:3" ht="33" customHeight="1" x14ac:dyDescent="0.2"/>
    <row r="28" spans="2:3" ht="13.5" customHeight="1" x14ac:dyDescent="0.2"/>
    <row r="29" spans="2:3" ht="13.5" customHeight="1" x14ac:dyDescent="0.2"/>
    <row r="30" spans="2:3" ht="13.5" customHeight="1" x14ac:dyDescent="0.2"/>
    <row r="31" spans="2:3" ht="13.5" customHeight="1" x14ac:dyDescent="0.2"/>
    <row r="32" spans="2:3" ht="13.5" customHeight="1" x14ac:dyDescent="0.2"/>
    <row r="33" ht="18" customHeight="1" x14ac:dyDescent="0.2"/>
    <row r="34" ht="18" customHeight="1" x14ac:dyDescent="0.2"/>
    <row r="35" ht="18" customHeight="1" x14ac:dyDescent="0.2"/>
  </sheetData>
  <mergeCells count="1">
    <mergeCell ref="B1:C1"/>
  </mergeCells>
  <conditionalFormatting sqref="C11:D11">
    <cfRule type="cellIs" dxfId="0" priority="1" stopIfTrue="1" operator="notEqual">
      <formula>0</formula>
    </cfRule>
  </conditionalFormatting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33a</vt:lpstr>
      <vt:lpstr>33b</vt:lpstr>
      <vt:lpstr>33c</vt:lpstr>
      <vt:lpstr>33d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Wojciechowski</dc:creator>
  <cp:lastModifiedBy>Draczyńska-Kapłon Anna</cp:lastModifiedBy>
  <cp:lastPrinted>2016-04-21T15:02:21Z</cp:lastPrinted>
  <dcterms:created xsi:type="dcterms:W3CDTF">2016-04-18T14:35:26Z</dcterms:created>
  <dcterms:modified xsi:type="dcterms:W3CDTF">2019-06-12T10:59:38Z</dcterms:modified>
</cp:coreProperties>
</file>